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<sst xmlns="http://schemas.openxmlformats.org/spreadsheetml/2006/main" count="31" uniqueCount="31">
  <si>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</si>
  <si>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</si>
  <si>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</si>
  <si>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</si>
  <si>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</si>
  <si>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</si>
  <si>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</si>
  <si>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</si>
  <si>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</si>
  <si>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</si>
  <si>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</si>
  <si>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</si>
  <si>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</si>
  <si>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</si>
  <si>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</si>
  <si>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</si>
  <si>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</si>
  <si>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</si>
  <si>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</si>
  <si>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</si>
  <si>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</si>
  <si>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</si>
  <si>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</si>
  <si>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</si>
  <si>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</si>
  <si>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</si>
  <si>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</si>
  <si>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Non-Resident Online Undergraduate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</si>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</sst>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H15" sqref="H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5.21</v>
      </c>
      <c r="C13" s="18">
        <f t="shared" si="10"/>
        <v>10.42</v>
      </c>
      <c r="D13" s="18">
        <f t="shared" si="11"/>
        <v>15.629999999999999</v>
      </c>
      <c r="E13" s="18">
        <f t="shared" si="12"/>
        <v>20.84</v>
      </c>
      <c r="F13" s="18">
        <f t="shared" si="13"/>
        <v>26.05</v>
      </c>
      <c r="G13" s="18">
        <f t="shared" si="14"/>
        <v>31.259999999999998</v>
      </c>
      <c r="H13" s="18">
        <f t="shared" si="15"/>
        <v>36.47</v>
      </c>
      <c r="I13" s="18">
        <f t="shared" si="16"/>
        <v>41.68</v>
      </c>
      <c r="J13" s="18">
        <f>SUM(B13*9)</f>
        <v>46.89</v>
      </c>
      <c r="K13" s="18">
        <f>SUM(B13*10)</f>
        <v>52.1</v>
      </c>
      <c r="L13" s="18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432.07999999999993</v>
      </c>
      <c r="C20" s="12">
        <f t="shared" si="28"/>
        <v>859.15999999999985</v>
      </c>
      <c r="D20" s="12">
        <f t="shared" si="28"/>
        <v>1286.2400000000002</v>
      </c>
      <c r="E20" s="12">
        <f t="shared" si="28"/>
        <v>1713.3199999999997</v>
      </c>
      <c r="F20" s="12">
        <f t="shared" si="28"/>
        <v>2140.4</v>
      </c>
      <c r="G20" s="12">
        <f t="shared" si="28"/>
        <v>2567.4800000000005</v>
      </c>
      <c r="H20" s="12">
        <f t="shared" si="28"/>
        <v>2994.5599999999995</v>
      </c>
      <c r="I20" s="12">
        <f t="shared" si="28"/>
        <v>3421.6399999999994</v>
      </c>
      <c r="J20" s="12">
        <f t="shared" si="28"/>
        <v>3848.7199999999993</v>
      </c>
      <c r="K20" s="12">
        <f t="shared" si="28"/>
        <v>4275.8</v>
      </c>
      <c r="L20" s="12">
        <f t="shared" si="28"/>
        <v>4702.880000000001</v>
      </c>
      <c r="M20" s="13">
        <f t="shared" si="28"/>
        <v>5134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IV2icm/CqwnQnc29gPAG5PVBPmiTZoAUfaOJab0iEIHtXLCh/OTbE9y5U4ov/RarQN6NS6n5q3L1w3XIJmIPaA==" saltValue="DXOgL2J8vBJplxm+aEuqm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2020-08-04T18:47:51Z</dcterms:modified>
  <cp:category>tuition</cp:category>
</cp:coreProperties>
</file>